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<sst xmlns="http://schemas.openxmlformats.org/spreadsheetml/2006/main" count="14" uniqueCount="14">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</sst>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3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2025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Azure Basic Load Balancer</x:v>
      </x:c>
      <x:c r="B10" t="str">
        <x:v/>
      </x:c>
      <x:c r="C10" t="str">
        <x:v/>
      </x:c>
      <x:c r="D10" t="str">
        <x:v>Modern</x:v>
      </x:c>
      <x:c r="E10" s="3" t="n">
        <x:v>42185</x:v>
      </x:c>
      <x:c r="F10" s="3" t="n">
        <x:v/>
      </x:c>
      <x:c r="G10" s="3" t="n">
        <x:v/>
      </x:c>
      <x:c r="H10" s="3" t="n">
        <x:v>45930</x:v>
      </x:c>
      <x:c r="I10" s="3" t="n">
        <x:v/>
      </x:c>
      <x:c r="J10" s="3" t="n">
        <x:v/>
      </x:c>
      <x:c r="K10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1">
      <x:c r="A11" t="str">
        <x:v>Azure Database for MariaDB</x:v>
      </x:c>
      <x:c r="B11" t="str">
        <x:v/>
      </x:c>
      <x:c r="C11" t="str">
        <x:v/>
      </x:c>
      <x:c r="D11" t="str">
        <x:v>Modern</x:v>
      </x:c>
      <x:c r="E11" s="3" t="n">
        <x:v>43628</x:v>
      </x:c>
      <x:c r="F11" s="3" t="n">
        <x:v/>
      </x:c>
      <x:c r="G11" s="3" t="n">
        <x:v/>
      </x:c>
      <x:c r="H11" s="3" t="n">
        <x:v>45919</x:v>
      </x:c>
      <x:c r="I11" s="3" t="n">
        <x:v/>
      </x:c>
      <x:c r="J11" s="3" t="n">
        <x:v/>
      </x:c>
      <x:c r="K11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2">
      <x:c r="A12" t="str">
        <x:v>Azure HPC Cache</x:v>
      </x:c>
      <x:c r="B12" t="str">
        <x:v/>
      </x:c>
      <x:c r="C12" t="str">
        <x:v/>
      </x:c>
      <x:c r="D12" t="str">
        <x:v>Modern</x:v>
      </x:c>
      <x:c r="E12" s="3" t="n">
        <x:v>43726</x:v>
      </x:c>
      <x:c r="F12" s="3" t="n">
        <x:v/>
      </x:c>
      <x:c r="G12" s="3" t="n">
        <x:v/>
      </x:c>
      <x:c r="H12" s="3" t="n">
        <x:v>45930</x:v>
      </x:c>
      <x:c r="I12" s="3" t="n">
        <x:v/>
      </x:c>
      <x:c r="J12" s="3" t="n">
        <x:v/>
      </x:c>
      <x:c r="K12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3">
      <x:c r="A13" t="str">
        <x:v>Azure Remote Rendering</x:v>
      </x:c>
      <x:c r="B13" t="str">
        <x:v/>
      </x:c>
      <x:c r="C13" t="str">
        <x:v/>
      </x:c>
      <x:c r="D13" t="str">
        <x:v>Modern</x:v>
      </x:c>
      <x:c r="E13" s="3" t="n">
        <x:v>44256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4">
      <x:c r="A14" t="str">
        <x:v>Azure Service Map</x:v>
      </x:c>
      <x:c r="B14" t="str">
        <x:v/>
      </x:c>
      <x:c r="C14" t="str">
        <x:v/>
      </x:c>
      <x:c r="D14" t="str">
        <x:v>Modern</x:v>
      </x:c>
      <x:c r="E14" s="3" t="n">
        <x:v>43249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5">
      <x:c r="A15" t="str">
        <x:v>Azure SQL Edge</x:v>
      </x:c>
      <x:c r="B15" t="str">
        <x:v/>
      </x:c>
      <x:c r="C15" t="str">
        <x:v/>
      </x:c>
      <x:c r="D15" t="str">
        <x:v>Modern</x:v>
      </x:c>
      <x:c r="E15" s="3" t="n">
        <x:v>44256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6">
      <x:c r="A16" t="str">
        <x:v>Azure Unmanaged Disks</x:v>
      </x:c>
      <x:c r="B16" t="str">
        <x:v/>
      </x:c>
      <x:c r="C16" t="str">
        <x:v/>
      </x:c>
      <x:c r="D16" t="str">
        <x:v>Modern</x:v>
      </x:c>
      <x:c r="E16" s="3" t="n">
        <x:v>43831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7">
      <x:c r="A17" t="str">
        <x:v>Azure vFXT</x:v>
      </x:c>
      <x:c r="B17" t="str">
        <x:v/>
      </x:c>
      <x:c r="C17" t="str">
        <x:v/>
      </x:c>
      <x:c r="D17" t="str">
        <x:v>Modern</x:v>
      </x:c>
      <x:c r="E17" s="3" t="n">
        <x:v>43420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8">
      <x:c r="A18" t="str">
        <x:v>Dynamics 365 Business Central on-premises (Fixed Policy)</x:v>
      </x:c>
      <x:c r="B18" t="str">
        <x:v/>
      </x:c>
      <x:c r="C18" t="str">
        <x:v>Spring 2019 Update, version 14.x</x:v>
      </x:c>
      <x:c r="D18" t="str">
        <x:v>Fixed</x:v>
      </x:c>
      <x:c r="E18" s="3" t="n">
        <x:v>43374</x:v>
      </x:c>
      <x:c r="F18" s="3" t="n">
        <x:v>45209</x:v>
      </x:c>
      <x:c r="G18" s="3" t="n">
        <x:v>45944</x:v>
      </x:c>
      <x:c r="H18" s="3" t="n">
        <x:v/>
      </x:c>
      <x:c r="I18" s="3" t="n">
        <x:v>43556</x:v>
      </x:c>
      <x:c r="J18" s="3" t="n">
        <x:v>45944</x:v>
      </x:c>
      <x:c r="K18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2023 release wave 2, version 23.x 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45201</x:v>
      </x:c>
      <x:c r="J19" s="3" t="n">
        <x:v>45749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2024 release wave 1, version 24.x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45384</x:v>
      </x:c>
      <x:c r="J20" s="3" t="n">
        <x:v>45937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C5 2015</x:v>
      </x:c>
      <x:c r="B21" t="str">
        <x:v/>
      </x:c>
      <x:c r="C21" t="str">
        <x:v/>
      </x:c>
      <x:c r="D21" t="str">
        <x:v>Fixed</x:v>
      </x:c>
      <x:c r="E21" s="3" t="n">
        <x:v>41990</x:v>
      </x:c>
      <x:c r="F21" s="3" t="n">
        <x:v>43844</x:v>
      </x:c>
      <x:c r="G21" s="3" t="n">
        <x:v>45671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22">
      <x:c r="A22" t="str">
        <x:v>Dynamics CRM 2015</x:v>
      </x:c>
      <x:c r="B22" t="str">
        <x:v/>
      </x:c>
      <x:c r="C22" t="str">
        <x:v/>
      </x:c>
      <x:c r="D22" t="str">
        <x:v>Fixed</x:v>
      </x:c>
      <x:c r="E22" s="3" t="n">
        <x:v>42046</x:v>
      </x:c>
      <x:c r="F22" s="3" t="n">
        <x:v>43844</x:v>
      </x:c>
      <x:c r="G22" s="3" t="n">
        <x:v>45671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23">
      <x:c r="A23" t="str">
        <x:v>Dynamics GP 2015</x:v>
      </x:c>
      <x:c r="B23" t="str">
        <x:v/>
      </x:c>
      <x:c r="C23" t="str">
        <x:v/>
      </x:c>
      <x:c r="D23" t="str">
        <x:v>Fixed</x:v>
      </x:c>
      <x:c r="E23" s="3" t="n">
        <x:v>42053</x:v>
      </x:c>
      <x:c r="F23" s="3" t="n">
        <x:v>43935</x:v>
      </x:c>
      <x:c r="G23" s="3" t="n">
        <x:v>45755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24">
      <x:c r="A24" t="str">
        <x:v>Dynamics GP 2015 R2</x:v>
      </x:c>
      <x:c r="B24" t="str">
        <x:v/>
      </x:c>
      <x:c r="C24" t="str">
        <x:v/>
      </x:c>
      <x:c r="D24" t="str">
        <x:v>Fixed</x:v>
      </x:c>
      <x:c r="E24" s="3" t="n">
        <x:v>42246</x:v>
      </x:c>
      <x:c r="F24" s="3" t="n">
        <x:v>43935</x:v>
      </x:c>
      <x:c r="G24" s="3" t="n">
        <x:v>45755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25">
      <x:c r="A25" t="str">
        <x:v>Dynamics NAV 2015</x:v>
      </x:c>
      <x:c r="B25" t="str">
        <x:v/>
      </x:c>
      <x:c r="C25" t="str">
        <x:v/>
      </x:c>
      <x:c r="D25" t="str">
        <x:v>Fixed</x:v>
      </x:c>
      <x:c r="E25" s="3" t="n">
        <x:v>41990</x:v>
      </x:c>
      <x:c r="F25" s="3" t="n">
        <x:v>43844</x:v>
      </x:c>
      <x:c r="G25" s="3" t="n">
        <x:v>45671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26">
      <x:c r="A26" t="str">
        <x:v>Dynamics SL 2015</x:v>
      </x:c>
      <x:c r="B26" t="str">
        <x:v/>
      </x:c>
      <x:c r="C26" t="str">
        <x:v/>
      </x:c>
      <x:c r="D26" t="str">
        <x:v>Fixed</x:v>
      </x:c>
      <x:c r="E26" s="3" t="n">
        <x:v>42002</x:v>
      </x:c>
      <x:c r="F26" s="3" t="n">
        <x:v>43844</x:v>
      </x:c>
      <x:c r="G26" s="3" t="n">
        <x:v>45671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27">
      <x:c r="A27" t="str">
        <x:v>Excel 2016</x:v>
      </x:c>
      <x:c r="B27" t="str">
        <x:v>Standard</x:v>
      </x:c>
      <x:c r="C27" t="str">
        <x:v/>
      </x:c>
      <x:c r="D27" t="str">
        <x:v>Fixed</x:v>
      </x:c>
      <x:c r="E27" s="3" t="n">
        <x:v>42269</x:v>
      </x:c>
      <x:c r="F27" s="3" t="n">
        <x:v>44117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8">
      <x:c r="A28" t="str">
        <x:v>Excel 2019</x:v>
      </x:c>
      <x:c r="B28" t="str">
        <x:v>Standard</x:v>
      </x:c>
      <x:c r="C28" t="str">
        <x:v/>
      </x:c>
      <x:c r="D28" t="str">
        <x:v>Fixed</x:v>
      </x:c>
      <x:c r="E28" s="3" t="n">
        <x:v>43367</x:v>
      </x:c>
      <x:c r="F28" s="3" t="n">
        <x:v>45209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9">
      <x:c r="A29" t="str">
        <x:v>Exchange Server 2016</x:v>
      </x:c>
      <x:c r="B29" t="str">
        <x:v>Enterprise</x:v>
      </x:c>
      <x:c r="C29" t="str">
        <x:v/>
      </x:c>
      <x:c r="D29" t="str">
        <x:v>Fixed</x:v>
      </x:c>
      <x:c r="E29" s="3" t="n">
        <x:v>42278</x:v>
      </x:c>
      <x:c r="F29" s="3" t="n">
        <x:v>44117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0">
      <x:c r="A30" t="str">
        <x:v>Exchange Server 2016</x:v>
      </x:c>
      <x:c r="B30" t="str">
        <x:v>Standard</x:v>
      </x:c>
      <x:c r="C30" t="str">
        <x:v/>
      </x:c>
      <x:c r="D30" t="str">
        <x:v>Fixed</x:v>
      </x:c>
      <x:c r="E30" s="3" t="n">
        <x:v>42278</x:v>
      </x:c>
      <x:c r="F30" s="3" t="n">
        <x:v>44117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1">
      <x:c r="A31" t="str">
        <x:v>Exchange Server 2019</x:v>
      </x:c>
      <x:c r="B31" t="str">
        <x:v>Enterprise</x:v>
      </x:c>
      <x:c r="C31" t="str">
        <x:v/>
      </x:c>
      <x:c r="D31" t="str">
        <x:v>Fixed</x:v>
      </x:c>
      <x:c r="E31" s="3" t="n">
        <x:v>43395</x:v>
      </x:c>
      <x:c r="F31" s="3" t="n">
        <x:v>45300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2">
      <x:c r="A32" t="str">
        <x:v>Exchange Server 2019</x:v>
      </x:c>
      <x:c r="B32" t="str">
        <x:v>Standard</x:v>
      </x:c>
      <x:c r="C32" t="str">
        <x:v/>
      </x:c>
      <x:c r="D32" t="str">
        <x:v>Fixed</x:v>
      </x:c>
      <x:c r="E32" s="3" t="n">
        <x:v>43395</x:v>
      </x:c>
      <x:c r="F32" s="3" t="n">
        <x:v>45300</x:v>
      </x:c>
      <x:c r="G32" s="3" t="n">
        <x:v>45944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3">
      <x:c r="A33" t="str">
        <x:v>Microsoft Configuration Manager</x:v>
      </x:c>
      <x:c r="B33" t="str">
        <x:v/>
      </x:c>
      <x:c r="C33" t="str">
        <x:v>Version 2309</x:v>
      </x:c>
      <x:c r="D33" t="str">
        <x:v>Modern</x:v>
      </x:c>
      <x:c r="E33" s="3" t="n">
        <x:v>42346</x:v>
      </x:c>
      <x:c r="F33" s="3" t="n">
        <x:v/>
      </x:c>
      <x:c r="G33" s="3" t="n">
        <x:v/>
      </x:c>
      <x:c r="H33" s="3" t="n">
        <x:v/>
      </x:c>
      <x:c r="I33" s="3" t="n">
        <x:v>45208</x:v>
      </x:c>
      <x:c r="J33" s="3" t="n">
        <x:v>45756</x:v>
      </x:c>
      <x:c r="K3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4">
      <x:c r="A34" t="str">
        <x:v>Microsoft Configuration Manager</x:v>
      </x:c>
      <x:c r="B34" t="str">
        <x:v/>
      </x:c>
      <x:c r="C34" t="str">
        <x:v>Version 2403</x:v>
      </x:c>
      <x:c r="D34" t="str">
        <x:v>Modern</x:v>
      </x:c>
      <x:c r="E34" s="3" t="n">
        <x:v>42346</x:v>
      </x:c>
      <x:c r="F34" s="3" t="n">
        <x:v/>
      </x:c>
      <x:c r="G34" s="3" t="n">
        <x:v/>
      </x:c>
      <x:c r="H34" s="3" t="n">
        <x:v/>
      </x:c>
      <x:c r="I34" s="3" t="n">
        <x:v>45404</x:v>
      </x:c>
      <x:c r="J34" s="3" t="n">
        <x:v>45952</x:v>
      </x:c>
      <x:c r="K3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5">
      <x:c r="A35" t="str">
        <x:v>Microsoft Genomics</x:v>
      </x:c>
      <x:c r="B35" t="str">
        <x:v/>
      </x:c>
      <x:c r="C35" t="str">
        <x:v/>
      </x:c>
      <x:c r="D35" t="str">
        <x:v>Modern</x:v>
      </x:c>
      <x:c r="E35" s="3" t="n">
        <x:v>43038</x:v>
      </x:c>
      <x:c r="F35" s="3" t="n">
        <x:v/>
      </x:c>
      <x:c r="G35" s="3" t="n">
        <x:v/>
      </x:c>
      <x:c r="H35" s="3" t="n">
        <x:v>45663</x:v>
      </x:c>
      <x:c r="I35" s="3" t="n">
        <x:v/>
      </x:c>
      <x:c r="J35" s="3" t="n">
        <x:v/>
      </x:c>
      <x:c r="K35" t="str">
        <x:f>=HYPERLINK("https://learn.microsoft.com/lifecycle/products/microsoft-genomics?branch=live", "https://learn.microsoft.com/lifecycle/products/microsoft-genomics?branch=live")</x:f>
        <x:v>https://learn.microsoft.com/lifecycle/products/microsoft-genomics?branch=live</x:v>
      </x:c>
    </x:row>
    <x:row r="36">
      <x:c r="A36" t="str">
        <x:v>Microsoft Office 2016</x:v>
      </x:c>
      <x:c r="B36" t="str">
        <x:v>Home and Business</x:v>
      </x:c>
      <x:c r="C36" t="str">
        <x:v/>
      </x:c>
      <x:c r="D36" t="str">
        <x:v>Fixed</x:v>
      </x:c>
      <x:c r="E36" s="3" t="n">
        <x:v>42269</x:v>
      </x:c>
      <x:c r="F36" s="3" t="n">
        <x:v>44117</x:v>
      </x:c>
      <x:c r="G36" s="3" t="n">
        <x:v>45944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7">
      <x:c r="A37" t="str">
        <x:v>Microsoft Office 2016</x:v>
      </x:c>
      <x:c r="B37" t="str">
        <x:v>Home and Student</x:v>
      </x:c>
      <x:c r="C37" t="str">
        <x:v/>
      </x:c>
      <x:c r="D37" t="str">
        <x:v>Fixed</x:v>
      </x:c>
      <x:c r="E37" s="3" t="n">
        <x:v>42269</x:v>
      </x:c>
      <x:c r="F37" s="3" t="n">
        <x:v>44117</x:v>
      </x:c>
      <x:c r="G37" s="3" t="n">
        <x:v>45944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8">
      <x:c r="A38" t="str">
        <x:v>Microsoft Office 2016</x:v>
      </x:c>
      <x:c r="B38" t="str">
        <x:v>Personal</x:v>
      </x:c>
      <x:c r="C38" t="str">
        <x:v/>
      </x:c>
      <x:c r="D38" t="str">
        <x:v>Fixed</x:v>
      </x:c>
      <x:c r="E38" s="3" t="n">
        <x:v>42269</x:v>
      </x:c>
      <x:c r="F38" s="3" t="n">
        <x:v>44117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9">
      <x:c r="A39" t="str">
        <x:v>Microsoft Office 2016</x:v>
      </x:c>
      <x:c r="B39" t="str">
        <x:v>Professional</x:v>
      </x:c>
      <x:c r="C39" t="str">
        <x:v/>
      </x:c>
      <x:c r="D39" t="str">
        <x:v>Fixed</x:v>
      </x:c>
      <x:c r="E39" s="3" t="n">
        <x:v>42269</x:v>
      </x:c>
      <x:c r="F39" s="3" t="n">
        <x:v>44117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0">
      <x:c r="A40" t="str">
        <x:v>Microsoft Office 2016</x:v>
      </x:c>
      <x:c r="B40" t="str">
        <x:v>Professional Plus</x:v>
      </x:c>
      <x:c r="C40" t="str">
        <x:v/>
      </x:c>
      <x:c r="D40" t="str">
        <x:v>Fixed</x:v>
      </x:c>
      <x:c r="E40" s="3" t="n">
        <x:v>42269</x:v>
      </x:c>
      <x:c r="F40" s="3" t="n">
        <x:v>44117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1">
      <x:c r="A41" t="str">
        <x:v>Microsoft Office 2016</x:v>
      </x:c>
      <x:c r="B41" t="str">
        <x:v>Standard</x:v>
      </x:c>
      <x:c r="C41" t="str">
        <x:v/>
      </x:c>
      <x:c r="D41" t="str">
        <x:v>Fixed</x:v>
      </x:c>
      <x:c r="E41" s="3" t="n">
        <x:v>42269</x:v>
      </x:c>
      <x:c r="F41" s="3" t="n">
        <x:v>44117</x:v>
      </x:c>
      <x:c r="G41" s="3" t="n">
        <x:v>45944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2">
      <x:c r="A42" t="str">
        <x:v>Microsoft Office 2019</x:v>
      </x:c>
      <x:c r="B42" t="str">
        <x:v>Home and Business</x:v>
      </x:c>
      <x:c r="C42" t="str">
        <x:v/>
      </x:c>
      <x:c r="D42" t="str">
        <x:v>Fixed</x:v>
      </x:c>
      <x:c r="E42" s="3" t="n">
        <x:v>43367</x:v>
      </x:c>
      <x:c r="F42" s="3" t="n">
        <x:v>45209</x:v>
      </x:c>
      <x:c r="G42" s="3" t="n">
        <x:v>45944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3">
      <x:c r="A43" t="str">
        <x:v>Microsoft Office 2019</x:v>
      </x:c>
      <x:c r="B43" t="str">
        <x:v>Home and Student</x:v>
      </x:c>
      <x:c r="C43" t="str">
        <x:v/>
      </x:c>
      <x:c r="D43" t="str">
        <x:v>Fixed</x:v>
      </x:c>
      <x:c r="E43" s="3" t="n">
        <x:v>43367</x:v>
      </x:c>
      <x:c r="F43" s="3" t="n">
        <x:v>45209</x:v>
      </x:c>
      <x:c r="G43" s="3" t="n">
        <x:v>45944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4">
      <x:c r="A44" t="str">
        <x:v>Microsoft Office 2019</x:v>
      </x:c>
      <x:c r="B44" t="str">
        <x:v>Personal</x:v>
      </x:c>
      <x:c r="C44" t="str">
        <x:v/>
      </x:c>
      <x:c r="D44" t="str">
        <x:v>Fixed</x:v>
      </x:c>
      <x:c r="E44" s="3" t="n">
        <x:v>43367</x:v>
      </x:c>
      <x:c r="F44" s="3" t="n">
        <x:v>45209</x:v>
      </x:c>
      <x:c r="G44" s="3" t="n">
        <x:v>45944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5">
      <x:c r="A45" t="str">
        <x:v>Microsoft Office 2019</x:v>
      </x:c>
      <x:c r="B45" t="str">
        <x:v>Professional</x:v>
      </x:c>
      <x:c r="C45" t="str">
        <x:v/>
      </x:c>
      <x:c r="D45" t="str">
        <x:v>Fixed</x:v>
      </x:c>
      <x:c r="E45" s="3" t="n">
        <x:v>43367</x:v>
      </x:c>
      <x:c r="F45" s="3" t="n">
        <x:v>45209</x:v>
      </x:c>
      <x:c r="G45" s="3" t="n">
        <x:v>45944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6">
      <x:c r="A46" t="str">
        <x:v>Microsoft Office 2019</x:v>
      </x:c>
      <x:c r="B46" t="str">
        <x:v>Professional Academic</x:v>
      </x:c>
      <x:c r="C46" t="str">
        <x:v/>
      </x:c>
      <x:c r="D46" t="str">
        <x:v>Fixed</x:v>
      </x:c>
      <x:c r="E46" s="3" t="n">
        <x:v>43367</x:v>
      </x:c>
      <x:c r="F46" s="3" t="n">
        <x:v>45209</x:v>
      </x:c>
      <x:c r="G46" s="3" t="n">
        <x:v>45944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7">
      <x:c r="A47" t="str">
        <x:v>Microsoft Office 2019</x:v>
      </x:c>
      <x:c r="B47" t="str">
        <x:v>Professional Plus</x:v>
      </x:c>
      <x:c r="C47" t="str">
        <x:v/>
      </x:c>
      <x:c r="D47" t="str">
        <x:v>Fixed</x:v>
      </x:c>
      <x:c r="E47" s="3" t="n">
        <x:v>43367</x:v>
      </x:c>
      <x:c r="F47" s="3" t="n">
        <x:v>45209</x:v>
      </x:c>
      <x:c r="G47" s="3" t="n">
        <x:v>45944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8">
      <x:c r="A48" t="str">
        <x:v>Microsoft Office 2019</x:v>
      </x:c>
      <x:c r="B48" t="str">
        <x:v>Standard</x:v>
      </x:c>
      <x:c r="C48" t="str">
        <x:v/>
      </x:c>
      <x:c r="D48" t="str">
        <x:v>Fixed</x:v>
      </x:c>
      <x:c r="E48" s="3" t="n">
        <x:v>43367</x:v>
      </x:c>
      <x:c r="F48" s="3" t="n">
        <x:v>45209</x:v>
      </x:c>
      <x:c r="G48" s="3" t="n">
        <x:v>45944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9">
      <x:c r="A49" t="str">
        <x:v>Microsoft Report Viewer 2015 Runtime</x:v>
      </x:c>
      <x:c r="B49" t="str">
        <x:v/>
      </x:c>
      <x:c r="C49" t="str">
        <x:v/>
      </x:c>
      <x:c r="D49" t="str">
        <x:v>Fixed</x:v>
      </x:c>
      <x:c r="E49" s="3" t="n">
        <x:v>42205</x:v>
      </x:c>
      <x:c r="F49" s="3" t="n">
        <x:v>44117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50">
      <x:c r="A50" t="str">
        <x:v>Microsoft SQL Server 2012</x:v>
      </x:c>
      <x:c r="B50" t="str">
        <x:v>Business Intelligence</x:v>
      </x:c>
      <x:c r="C50" t="str">
        <x:v>Extended Security Update Year 3</x:v>
      </x:c>
      <x:c r="D50" t="str">
        <x:v>Fixed</x:v>
      </x:c>
      <x:c r="E50" s="3" t="n">
        <x:v>41049</x:v>
      </x:c>
      <x:c r="F50" s="3" t="n">
        <x:v>42927</x:v>
      </x:c>
      <x:c r="G50" s="3" t="n">
        <x:v>44754</x:v>
      </x:c>
      <x:c r="H50" s="3" t="n">
        <x:v/>
      </x:c>
      <x:c r="I50" s="3" t="n">
        <x:v>45483</x:v>
      </x:c>
      <x:c r="J50" s="3" t="n">
        <x:v>45846</x:v>
      </x:c>
      <x:c r="K5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1">
      <x:c r="A51" t="str">
        <x:v>Microsoft SQL Server 2012</x:v>
      </x:c>
      <x:c r="B51" t="str">
        <x:v>Developer</x:v>
      </x:c>
      <x:c r="C51" t="str">
        <x:v>Extended Security Update Year 3</x:v>
      </x:c>
      <x:c r="D51" t="str">
        <x:v>Fixed</x:v>
      </x:c>
      <x:c r="E51" s="3" t="n">
        <x:v>41049</x:v>
      </x:c>
      <x:c r="F51" s="3" t="n">
        <x:v>42927</x:v>
      </x:c>
      <x:c r="G51" s="3" t="n">
        <x:v>44754</x:v>
      </x:c>
      <x:c r="H51" s="3" t="n">
        <x:v/>
      </x:c>
      <x:c r="I51" s="3" t="n">
        <x:v>45483</x:v>
      </x:c>
      <x:c r="J51" s="3" t="n">
        <x:v>45846</x:v>
      </x:c>
      <x:c r="K5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2">
      <x:c r="A52" t="str">
        <x:v>Microsoft SQL Server 2012</x:v>
      </x:c>
      <x:c r="B52" t="str">
        <x:v>Enterprise</x:v>
      </x:c>
      <x:c r="C52" t="str">
        <x:v>Extended Security Update Year 3</x:v>
      </x:c>
      <x:c r="D52" t="str">
        <x:v>Fixed</x:v>
      </x:c>
      <x:c r="E52" s="3" t="n">
        <x:v>41049</x:v>
      </x:c>
      <x:c r="F52" s="3" t="n">
        <x:v>42927</x:v>
      </x:c>
      <x:c r="G52" s="3" t="n">
        <x:v>44754</x:v>
      </x:c>
      <x:c r="H52" s="3" t="n">
        <x:v/>
      </x:c>
      <x:c r="I52" s="3" t="n">
        <x:v>45483</x:v>
      </x:c>
      <x:c r="J52" s="3" t="n">
        <x:v>45846</x:v>
      </x:c>
      <x:c r="K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3">
      <x:c r="A53" t="str">
        <x:v>Microsoft SQL Server 2012</x:v>
      </x:c>
      <x:c r="B53" t="str">
        <x:v>Enterprise Core</x:v>
      </x:c>
      <x:c r="C53" t="str">
        <x:v>Extended Security Update Year 3</x:v>
      </x:c>
      <x:c r="D53" t="str">
        <x:v>Fixed</x:v>
      </x:c>
      <x:c r="E53" s="3" t="n">
        <x:v>41049</x:v>
      </x:c>
      <x:c r="F53" s="3" t="n">
        <x:v>42927</x:v>
      </x:c>
      <x:c r="G53" s="3" t="n">
        <x:v>44754</x:v>
      </x:c>
      <x:c r="H53" s="3" t="n">
        <x:v/>
      </x:c>
      <x:c r="I53" s="3" t="n">
        <x:v>45483</x:v>
      </x:c>
      <x:c r="J53" s="3" t="n">
        <x:v>45846</x:v>
      </x:c>
      <x:c r="K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4">
      <x:c r="A54" t="str">
        <x:v>Microsoft SQL Server 2012</x:v>
      </x:c>
      <x:c r="B54" t="str">
        <x:v>Express</x:v>
      </x:c>
      <x:c r="C54" t="str">
        <x:v>Extended Security Update Year 3</x:v>
      </x:c>
      <x:c r="D54" t="str">
        <x:v>Fixed</x:v>
      </x:c>
      <x:c r="E54" s="3" t="n">
        <x:v>41049</x:v>
      </x:c>
      <x:c r="F54" s="3" t="n">
        <x:v>42927</x:v>
      </x:c>
      <x:c r="G54" s="3" t="n">
        <x:v>44754</x:v>
      </x:c>
      <x:c r="H54" s="3" t="n">
        <x:v/>
      </x:c>
      <x:c r="I54" s="3" t="n">
        <x:v>45483</x:v>
      </x:c>
      <x:c r="J54" s="3" t="n">
        <x:v>45846</x:v>
      </x:c>
      <x:c r="K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5">
      <x:c r="A55" t="str">
        <x:v>Microsoft SQL Server 2012</x:v>
      </x:c>
      <x:c r="B55" t="str">
        <x:v>for Embedded Systems</x:v>
      </x:c>
      <x:c r="C55" t="str">
        <x:v>Extended Security Update Year 3</x:v>
      </x:c>
      <x:c r="D55" t="str">
        <x:v>Fixed</x:v>
      </x:c>
      <x:c r="E55" s="3" t="n">
        <x:v>41049</x:v>
      </x:c>
      <x:c r="F55" s="3" t="n">
        <x:v>42927</x:v>
      </x:c>
      <x:c r="G55" s="3" t="n">
        <x:v>44754</x:v>
      </x:c>
      <x:c r="H55" s="3" t="n">
        <x:v/>
      </x:c>
      <x:c r="I55" s="3" t="n">
        <x:v>45483</x:v>
      </x:c>
      <x:c r="J55" s="3" t="n">
        <x:v>45846</x:v>
      </x:c>
      <x:c r="K5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6">
      <x:c r="A56" t="str">
        <x:v>Microsoft SQL Server 2012</x:v>
      </x:c>
      <x:c r="B56" t="str">
        <x:v>Standard</x:v>
      </x:c>
      <x:c r="C56" t="str">
        <x:v>Extended Security Update Year 3</x:v>
      </x:c>
      <x:c r="D56" t="str">
        <x:v>Fixed</x:v>
      </x:c>
      <x:c r="E56" s="3" t="n">
        <x:v>41049</x:v>
      </x:c>
      <x:c r="F56" s="3" t="n">
        <x:v>42927</x:v>
      </x:c>
      <x:c r="G56" s="3" t="n">
        <x:v>44754</x:v>
      </x:c>
      <x:c r="H56" s="3" t="n">
        <x:v/>
      </x:c>
      <x:c r="I56" s="3" t="n">
        <x:v>45483</x:v>
      </x:c>
      <x:c r="J56" s="3" t="n">
        <x:v>45846</x:v>
      </x:c>
      <x:c r="K5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7">
      <x:c r="A57" t="str">
        <x:v>Microsoft SQL Server 2012</x:v>
      </x:c>
      <x:c r="B57" t="str">
        <x:v>Web</x:v>
      </x:c>
      <x:c r="C57" t="str">
        <x:v>Extended Security Update Year 3</x:v>
      </x:c>
      <x:c r="D57" t="str">
        <x:v>Fixed</x:v>
      </x:c>
      <x:c r="E57" s="3" t="n">
        <x:v>41049</x:v>
      </x:c>
      <x:c r="F57" s="3" t="n">
        <x:v>42927</x:v>
      </x:c>
      <x:c r="G57" s="3" t="n">
        <x:v>44754</x:v>
      </x:c>
      <x:c r="H57" s="3" t="n">
        <x:v/>
      </x:c>
      <x:c r="I57" s="3" t="n">
        <x:v>45483</x:v>
      </x:c>
      <x:c r="J57" s="3" t="n">
        <x:v>45846</x:v>
      </x:c>
      <x:c r="K5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8">
      <x:c r="A58" t="str">
        <x:v>OneNote 2016</x:v>
      </x:c>
      <x:c r="B58" t="str">
        <x:v/>
      </x:c>
      <x:c r="C58" t="str">
        <x:v/>
      </x:c>
      <x:c r="D58" t="str">
        <x:v>Fixed</x:v>
      </x:c>
      <x:c r="E58" s="3" t="n">
        <x:v>42269</x:v>
      </x:c>
      <x:c r="F58" s="3" t="n">
        <x:v>45209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59">
      <x:c r="A59" t="str">
        <x:v>Outlook 2016</x:v>
      </x:c>
      <x:c r="B59" t="str">
        <x:v>Standard</x:v>
      </x:c>
      <x:c r="C59" t="str">
        <x:v/>
      </x:c>
      <x:c r="D59" t="str">
        <x:v>Fixed</x:v>
      </x:c>
      <x:c r="E59" s="3" t="n">
        <x:v>42269</x:v>
      </x:c>
      <x:c r="F59" s="3" t="n">
        <x:v>44117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60">
      <x:c r="A60" t="str">
        <x:v>Outlook 2019</x:v>
      </x:c>
      <x:c r="B60" t="str">
        <x:v>Standard</x:v>
      </x:c>
      <x:c r="C60" t="str">
        <x:v/>
      </x:c>
      <x:c r="D60" t="str">
        <x:v>Fixed</x:v>
      </x:c>
      <x:c r="E60" s="3" t="n">
        <x:v>43367</x:v>
      </x:c>
      <x:c r="F60" s="3" t="n">
        <x:v>45209</x:v>
      </x:c>
      <x:c r="G60" s="3" t="n">
        <x:v>45944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61">
      <x:c r="A61" t="str">
        <x:v>PowerPoint 2016</x:v>
      </x:c>
      <x:c r="B61" t="str">
        <x:v>Standard</x:v>
      </x:c>
      <x:c r="C61" t="str">
        <x:v/>
      </x:c>
      <x:c r="D61" t="str">
        <x:v>Fixed</x:v>
      </x:c>
      <x:c r="E61" s="3" t="n">
        <x:v>42269</x:v>
      </x:c>
      <x:c r="F61" s="3" t="n">
        <x:v>44117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62">
      <x:c r="A62" t="str">
        <x:v>PowerPoint 2019</x:v>
      </x:c>
      <x:c r="B62" t="str">
        <x:v>Standard</x:v>
      </x:c>
      <x:c r="C62" t="str">
        <x:v/>
      </x:c>
      <x:c r="D62" t="str">
        <x:v>Fixed</x:v>
      </x:c>
      <x:c r="E62" s="3" t="n">
        <x:v>43367</x:v>
      </x:c>
      <x:c r="F62" s="3" t="n">
        <x:v>45209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63">
      <x:c r="A63" t="str">
        <x:v>Project 2016</x:v>
      </x:c>
      <x:c r="B63" t="str">
        <x:v>Professional</x:v>
      </x:c>
      <x:c r="C63" t="str">
        <x:v/>
      </x:c>
      <x:c r="D63" t="str">
        <x:v>Fixed</x:v>
      </x:c>
      <x:c r="E63" s="3" t="n">
        <x:v>42269</x:v>
      </x:c>
      <x:c r="F63" s="3" t="n">
        <x:v>44117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4">
      <x:c r="A64" t="str">
        <x:v>Project 2016</x:v>
      </x:c>
      <x:c r="B64" t="str">
        <x:v>Standard</x:v>
      </x:c>
      <x:c r="C64" t="str">
        <x:v/>
      </x:c>
      <x:c r="D64" t="str">
        <x:v>Fixed</x:v>
      </x:c>
      <x:c r="E64" s="3" t="n">
        <x:v>42269</x:v>
      </x:c>
      <x:c r="F64" s="3" t="n">
        <x:v>44117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5">
      <x:c r="A65" t="str">
        <x:v>Project 2019</x:v>
      </x:c>
      <x:c r="B65" t="str">
        <x:v>Professional</x:v>
      </x:c>
      <x:c r="C65" t="str">
        <x:v/>
      </x:c>
      <x:c r="D65" t="str">
        <x:v>Fixed</x:v>
      </x:c>
      <x:c r="E65" s="3" t="n">
        <x:v>43367</x:v>
      </x:c>
      <x:c r="F65" s="3" t="n">
        <x:v>45209</x:v>
      </x:c>
      <x:c r="G65" s="3" t="n">
        <x:v>45944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66">
      <x:c r="A66" t="str">
        <x:v>Project 2019</x:v>
      </x:c>
      <x:c r="B66" t="str">
        <x:v>Standard</x:v>
      </x:c>
      <x:c r="C66" t="str">
        <x:v/>
      </x:c>
      <x:c r="D66" t="str">
        <x:v>Fixed</x:v>
      </x:c>
      <x:c r="E66" s="3" t="n">
        <x:v>43367</x:v>
      </x:c>
      <x:c r="F66" s="3" t="n">
        <x:v>45209</x:v>
      </x:c>
      <x:c r="G66" s="3" t="n">
        <x:v>45944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67">
      <x:c r="A67" t="str">
        <x:v>Publisher 2016</x:v>
      </x:c>
      <x:c r="B67" t="str">
        <x:v>Standard</x:v>
      </x:c>
      <x:c r="C67" t="str">
        <x:v/>
      </x:c>
      <x:c r="D67" t="str">
        <x:v>Fixed</x:v>
      </x:c>
      <x:c r="E67" s="3" t="n">
        <x:v>42269</x:v>
      </x:c>
      <x:c r="F67" s="3" t="n">
        <x:v>44117</x:v>
      </x:c>
      <x:c r="G67" s="3" t="n">
        <x:v>45944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68">
      <x:c r="A68" t="str">
        <x:v>Publisher 2019</x:v>
      </x:c>
      <x:c r="B68" t="str">
        <x:v>Standard</x:v>
      </x:c>
      <x:c r="C68" t="str">
        <x:v/>
      </x:c>
      <x:c r="D68" t="str">
        <x:v>Fixed</x:v>
      </x:c>
      <x:c r="E68" s="3" t="n">
        <x:v>43367</x:v>
      </x:c>
      <x:c r="F68" s="3" t="n">
        <x:v>45209</x:v>
      </x:c>
      <x:c r="G68" s="3" t="n">
        <x:v>45944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69">
      <x:c r="A69" t="str">
        <x:v>SAP HANA Large Instances (HLIs)</x:v>
      </x:c>
      <x:c r="B69" t="str">
        <x:v/>
      </x:c>
      <x:c r="C69" t="str">
        <x:v/>
      </x:c>
      <x:c r="D69" t="str">
        <x:v>Modern</x:v>
      </x:c>
      <x:c r="E69" s="3" t="n">
        <x:v>42639</x:v>
      </x:c>
      <x:c r="F69" s="3" t="n">
        <x:v/>
      </x:c>
      <x:c r="G69" s="3" t="n">
        <x:v/>
      </x:c>
      <x:c r="H69" s="3" t="n">
        <x:v>45838</x:v>
      </x:c>
      <x:c r="I69" s="3" t="n">
        <x:v/>
      </x:c>
      <x:c r="J69" s="3" t="n">
        <x:v/>
      </x:c>
      <x:c r="K69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70">
      <x:c r="A70" t="str">
        <x:v>Skype for Business 2016</x:v>
      </x:c>
      <x:c r="B70" t="str">
        <x:v/>
      </x:c>
      <x:c r="C70" t="str">
        <x:v/>
      </x:c>
      <x:c r="D70" t="str">
        <x:v>Fixed</x:v>
      </x:c>
      <x:c r="E70" s="3" t="n">
        <x:v>42269</x:v>
      </x:c>
      <x:c r="F70" s="3" t="n">
        <x:v>44117</x:v>
      </x:c>
      <x:c r="G70" s="3" t="n">
        <x:v>45944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71">
      <x:c r="A71" t="str">
        <x:v>Skype for Business 2019</x:v>
      </x:c>
      <x:c r="B71" t="str">
        <x:v/>
      </x:c>
      <x:c r="C71" t="str">
        <x:v/>
      </x:c>
      <x:c r="D71" t="str">
        <x:v>Fixed</x:v>
      </x:c>
      <x:c r="E71" s="3" t="n">
        <x:v>43367</x:v>
      </x:c>
      <x:c r="F71" s="3" t="n">
        <x:v>45300</x:v>
      </x:c>
      <x:c r="G71" s="3" t="n">
        <x:v>45944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72">
      <x:c r="A72" t="str">
        <x:v>Skype for Business Server 2015</x:v>
      </x:c>
      <x:c r="B72" t="str">
        <x:v/>
      </x:c>
      <x:c r="C72" t="str">
        <x:v/>
      </x:c>
      <x:c r="D72" t="str">
        <x:v>Fixed</x:v>
      </x:c>
      <x:c r="E72" s="3" t="n">
        <x:v>42215</x:v>
      </x:c>
      <x:c r="F72" s="3" t="n">
        <x:v>44117</x:v>
      </x:c>
      <x:c r="G72" s="3" t="n">
        <x:v>45944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73">
      <x:c r="A73" t="str">
        <x:v>Skype for Business Server 2019</x:v>
      </x:c>
      <x:c r="B73" t="str">
        <x:v/>
      </x:c>
      <x:c r="C73" t="str">
        <x:v/>
      </x:c>
      <x:c r="D73" t="str">
        <x:v>Fixed</x:v>
      </x:c>
      <x:c r="E73" s="3" t="n">
        <x:v>43395</x:v>
      </x:c>
      <x:c r="F73" s="3" t="n">
        <x:v>45300</x:v>
      </x:c>
      <x:c r="G73" s="3" t="n">
        <x:v>45944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74">
      <x:c r="A74" t="str">
        <x:v>SQL Server 2014</x:v>
      </x:c>
      <x:c r="B74" t="str">
        <x:v>Business Intelligence</x:v>
      </x:c>
      <x:c r="C74" t="str">
        <x:v>Extended Security Updates Year 1</x:v>
      </x:c>
      <x:c r="D74" t="str">
        <x:v>Fixed</x:v>
      </x:c>
      <x:c r="E74" s="3" t="n">
        <x:v>41795</x:v>
      </x:c>
      <x:c r="F74" s="3" t="n">
        <x:v>43655</x:v>
      </x:c>
      <x:c r="G74" s="3" t="n">
        <x:v>45482</x:v>
      </x:c>
      <x:c r="H74" s="3" t="n">
        <x:v/>
      </x:c>
      <x:c r="I74" s="3" t="n">
        <x:v>45483</x:v>
      </x:c>
      <x:c r="J74" s="3" t="n">
        <x:v>45846</x:v>
      </x:c>
      <x:c r="K7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5">
      <x:c r="A75" t="str">
        <x:v>SQL Server 2014</x:v>
      </x:c>
      <x:c r="B75" t="str">
        <x:v>Developer</x:v>
      </x:c>
      <x:c r="C75" t="str">
        <x:v>Extended Security Updates Year 1</x:v>
      </x:c>
      <x:c r="D75" t="str">
        <x:v>Fixed</x:v>
      </x:c>
      <x:c r="E75" s="3" t="n">
        <x:v>41795</x:v>
      </x:c>
      <x:c r="F75" s="3" t="n">
        <x:v>43655</x:v>
      </x:c>
      <x:c r="G75" s="3" t="n">
        <x:v>45482</x:v>
      </x:c>
      <x:c r="H75" s="3" t="n">
        <x:v/>
      </x:c>
      <x:c r="I75" s="3" t="n">
        <x:v>45483</x:v>
      </x:c>
      <x:c r="J75" s="3" t="n">
        <x:v>45846</x:v>
      </x:c>
      <x:c r="K7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6">
      <x:c r="A76" t="str">
        <x:v>SQL Server 2014</x:v>
      </x:c>
      <x:c r="B76" t="str">
        <x:v>Enterprise</x:v>
      </x:c>
      <x:c r="C76" t="str">
        <x:v>Extended Security Updates Year 1</x:v>
      </x:c>
      <x:c r="D76" t="str">
        <x:v>Fixed</x:v>
      </x:c>
      <x:c r="E76" s="3" t="n">
        <x:v>41795</x:v>
      </x:c>
      <x:c r="F76" s="3" t="n">
        <x:v>43655</x:v>
      </x:c>
      <x:c r="G76" s="3" t="n">
        <x:v>45482</x:v>
      </x:c>
      <x:c r="H76" s="3" t="n">
        <x:v/>
      </x:c>
      <x:c r="I76" s="3" t="n">
        <x:v>45483</x:v>
      </x:c>
      <x:c r="J76" s="3" t="n">
        <x:v>45846</x:v>
      </x:c>
      <x:c r="K7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7">
      <x:c r="A77" t="str">
        <x:v>SQL Server 2014</x:v>
      </x:c>
      <x:c r="B77" t="str">
        <x:v>Enterprise Core</x:v>
      </x:c>
      <x:c r="C77" t="str">
        <x:v>Extended Security Updates Year 1</x:v>
      </x:c>
      <x:c r="D77" t="str">
        <x:v>Fixed</x:v>
      </x:c>
      <x:c r="E77" s="3" t="n">
        <x:v>41795</x:v>
      </x:c>
      <x:c r="F77" s="3" t="n">
        <x:v>43655</x:v>
      </x:c>
      <x:c r="G77" s="3" t="n">
        <x:v>45482</x:v>
      </x:c>
      <x:c r="H77" s="3" t="n">
        <x:v/>
      </x:c>
      <x:c r="I77" s="3" t="n">
        <x:v>45483</x:v>
      </x:c>
      <x:c r="J77" s="3" t="n">
        <x:v>45846</x:v>
      </x:c>
      <x:c r="K7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8">
      <x:c r="A78" t="str">
        <x:v>SQL Server 2014</x:v>
      </x:c>
      <x:c r="B78" t="str">
        <x:v>Express</x:v>
      </x:c>
      <x:c r="C78" t="str">
        <x:v>Extended Security Updates Year 1</x:v>
      </x:c>
      <x:c r="D78" t="str">
        <x:v>Fixed</x:v>
      </x:c>
      <x:c r="E78" s="3" t="n">
        <x:v>41795</x:v>
      </x:c>
      <x:c r="F78" s="3" t="n">
        <x:v>43655</x:v>
      </x:c>
      <x:c r="G78" s="3" t="n">
        <x:v>45482</x:v>
      </x:c>
      <x:c r="H78" s="3" t="n">
        <x:v/>
      </x:c>
      <x:c r="I78" s="3" t="n">
        <x:v>45483</x:v>
      </x:c>
      <x:c r="J78" s="3" t="n">
        <x:v>45846</x:v>
      </x:c>
      <x:c r="K7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9">
      <x:c r="A79" t="str">
        <x:v>SQL Server 2014</x:v>
      </x:c>
      <x:c r="B79" t="str">
        <x:v>Standard</x:v>
      </x:c>
      <x:c r="C79" t="str">
        <x:v>Extended Security Updates Year 1</x:v>
      </x:c>
      <x:c r="D79" t="str">
        <x:v>Fixed</x:v>
      </x:c>
      <x:c r="E79" s="3" t="n">
        <x:v>41795</x:v>
      </x:c>
      <x:c r="F79" s="3" t="n">
        <x:v>43655</x:v>
      </x:c>
      <x:c r="G79" s="3" t="n">
        <x:v>45482</x:v>
      </x:c>
      <x:c r="H79" s="3" t="n">
        <x:v/>
      </x:c>
      <x:c r="I79" s="3" t="n">
        <x:v>45483</x:v>
      </x:c>
      <x:c r="J79" s="3" t="n">
        <x:v>45846</x:v>
      </x:c>
      <x:c r="K7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0">
      <x:c r="A80" t="str">
        <x:v>SQL Server 2014</x:v>
      </x:c>
      <x:c r="B80" t="str">
        <x:v>Web</x:v>
      </x:c>
      <x:c r="C80" t="str">
        <x:v>Extended Security Updates Year 1</x:v>
      </x:c>
      <x:c r="D80" t="str">
        <x:v>Fixed</x:v>
      </x:c>
      <x:c r="E80" s="3" t="n">
        <x:v>41795</x:v>
      </x:c>
      <x:c r="F80" s="3" t="n">
        <x:v>43655</x:v>
      </x:c>
      <x:c r="G80" s="3" t="n">
        <x:v>45482</x:v>
      </x:c>
      <x:c r="H80" s="3" t="n">
        <x:v/>
      </x:c>
      <x:c r="I80" s="3" t="n">
        <x:v>45483</x:v>
      </x:c>
      <x:c r="J80" s="3" t="n">
        <x:v>45846</x:v>
      </x:c>
      <x:c r="K8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1">
      <x:c r="A81" t="str">
        <x:v>Visio 2016</x:v>
      </x:c>
      <x:c r="B81" t="str">
        <x:v>Professional</x:v>
      </x:c>
      <x:c r="C81" t="str">
        <x:v/>
      </x:c>
      <x:c r="D81" t="str">
        <x:v>Fixed</x:v>
      </x:c>
      <x:c r="E81" s="3" t="n">
        <x:v>42269</x:v>
      </x:c>
      <x:c r="F81" s="3" t="n">
        <x:v>44117</x:v>
      </x:c>
      <x:c r="G81" s="3" t="n">
        <x:v>45944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82">
      <x:c r="A82" t="str">
        <x:v>Visio 2016</x:v>
      </x:c>
      <x:c r="B82" t="str">
        <x:v>Standard</x:v>
      </x:c>
      <x:c r="C82" t="str">
        <x:v/>
      </x:c>
      <x:c r="D82" t="str">
        <x:v>Fixed</x:v>
      </x:c>
      <x:c r="E82" s="3" t="n">
        <x:v>42269</x:v>
      </x:c>
      <x:c r="F82" s="3" t="n">
        <x:v>44117</x:v>
      </x:c>
      <x:c r="G82" s="3" t="n">
        <x:v>45944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83">
      <x:c r="A83" t="str">
        <x:v>Visio 2019</x:v>
      </x:c>
      <x:c r="B83" t="str">
        <x:v>Professional</x:v>
      </x:c>
      <x:c r="C83" t="str">
        <x:v/>
      </x:c>
      <x:c r="D83" t="str">
        <x:v>Fixed</x:v>
      </x:c>
      <x:c r="E83" s="3" t="n">
        <x:v>43367</x:v>
      </x:c>
      <x:c r="F83" s="3" t="n">
        <x:v>45209</x:v>
      </x:c>
      <x:c r="G83" s="3" t="n">
        <x:v>45944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84">
      <x:c r="A84" t="str">
        <x:v>Visio 2019</x:v>
      </x:c>
      <x:c r="B84" t="str">
        <x:v>Standard</x:v>
      </x:c>
      <x:c r="C84" t="str">
        <x:v/>
      </x:c>
      <x:c r="D84" t="str">
        <x:v>Fixed</x:v>
      </x:c>
      <x:c r="E84" s="3" t="n">
        <x:v>43367</x:v>
      </x:c>
      <x:c r="F84" s="3" t="n">
        <x:v>45209</x:v>
      </x:c>
      <x:c r="G84" s="3" t="n">
        <x:v>45944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85">
      <x:c r="A85" t="str">
        <x:v>Visual Studio 2015</x:v>
      </x:c>
      <x:c r="B85" t="str">
        <x:v>Community</x:v>
      </x:c>
      <x:c r="C85" t="str">
        <x:v>Update 3</x:v>
      </x:c>
      <x:c r="D85" t="str">
        <x:v>Fixed</x:v>
      </x:c>
      <x:c r="E85" s="3" t="n">
        <x:v>42205</x:v>
      </x:c>
      <x:c r="F85" s="3" t="n">
        <x:v>44117</x:v>
      </x:c>
      <x:c r="G85" s="3" t="n">
        <x:v>45944</x:v>
      </x:c>
      <x:c r="H85" s="3" t="n">
        <x:v/>
      </x:c>
      <x:c r="I85" s="3" t="n">
        <x:v>42548</x:v>
      </x:c>
      <x:c r="J85" s="3" t="n">
        <x:v>45944</x:v>
      </x:c>
      <x:c r="K8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6">
      <x:c r="A86" t="str">
        <x:v>Visual Studio 2015</x:v>
      </x:c>
      <x:c r="B86" t="str">
        <x:v>Enterprise</x:v>
      </x:c>
      <x:c r="C86" t="str">
        <x:v>Update 3</x:v>
      </x:c>
      <x:c r="D86" t="str">
        <x:v>Fixed</x:v>
      </x:c>
      <x:c r="E86" s="3" t="n">
        <x:v>42205</x:v>
      </x:c>
      <x:c r="F86" s="3" t="n">
        <x:v>44117</x:v>
      </x:c>
      <x:c r="G86" s="3" t="n">
        <x:v>45944</x:v>
      </x:c>
      <x:c r="H86" s="3" t="n">
        <x:v/>
      </x:c>
      <x:c r="I86" s="3" t="n">
        <x:v>42548</x:v>
      </x:c>
      <x:c r="J86" s="3" t="n">
        <x:v>45944</x:v>
      </x:c>
      <x:c r="K8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7">
      <x:c r="A87" t="str">
        <x:v>Visual Studio 2015</x:v>
      </x:c>
      <x:c r="B87" t="str">
        <x:v>Express for Web</x:v>
      </x:c>
      <x:c r="C87" t="str">
        <x:v>Update 3</x:v>
      </x:c>
      <x:c r="D87" t="str">
        <x:v>Fixed</x:v>
      </x:c>
      <x:c r="E87" s="3" t="n">
        <x:v>42205</x:v>
      </x:c>
      <x:c r="F87" s="3" t="n">
        <x:v>44117</x:v>
      </x:c>
      <x:c r="G87" s="3" t="n">
        <x:v>45944</x:v>
      </x:c>
      <x:c r="H87" s="3" t="n">
        <x:v/>
      </x:c>
      <x:c r="I87" s="3" t="n">
        <x:v>42548</x:v>
      </x:c>
      <x:c r="J87" s="3" t="n">
        <x:v>45944</x:v>
      </x:c>
      <x:c r="K8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8">
      <x:c r="A88" t="str">
        <x:v>Visual Studio 2015</x:v>
      </x:c>
      <x:c r="B88" t="str">
        <x:v>Express for Windows 10</x:v>
      </x:c>
      <x:c r="C88" t="str">
        <x:v>Update 3</x:v>
      </x:c>
      <x:c r="D88" t="str">
        <x:v>Fixed</x:v>
      </x:c>
      <x:c r="E88" s="3" t="n">
        <x:v>42205</x:v>
      </x:c>
      <x:c r="F88" s="3" t="n">
        <x:v>44117</x:v>
      </x:c>
      <x:c r="G88" s="3" t="n">
        <x:v>45944</x:v>
      </x:c>
      <x:c r="H88" s="3" t="n">
        <x:v/>
      </x:c>
      <x:c r="I88" s="3" t="n">
        <x:v>42548</x:v>
      </x:c>
      <x:c r="J88" s="3" t="n">
        <x:v>45944</x:v>
      </x:c>
      <x:c r="K8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9">
      <x:c r="A89" t="str">
        <x:v>Visual Studio 2015</x:v>
      </x:c>
      <x:c r="B89" t="str">
        <x:v>Express for Windows Desktop</x:v>
      </x:c>
      <x:c r="C89" t="str">
        <x:v>Update 3</x:v>
      </x:c>
      <x:c r="D89" t="str">
        <x:v>Fixed</x:v>
      </x:c>
      <x:c r="E89" s="3" t="n">
        <x:v>42205</x:v>
      </x:c>
      <x:c r="F89" s="3" t="n">
        <x:v>44117</x:v>
      </x:c>
      <x:c r="G89" s="3" t="n">
        <x:v>45944</x:v>
      </x:c>
      <x:c r="H89" s="3" t="n">
        <x:v/>
      </x:c>
      <x:c r="I89" s="3" t="n">
        <x:v>42548</x:v>
      </x:c>
      <x:c r="J89" s="3" t="n">
        <x:v>45944</x:v>
      </x:c>
      <x:c r="K8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0">
      <x:c r="A90" t="str">
        <x:v>Visual Studio 2015</x:v>
      </x:c>
      <x:c r="B90" t="str">
        <x:v>Professional</x:v>
      </x:c>
      <x:c r="C90" t="str">
        <x:v>Update 3</x:v>
      </x:c>
      <x:c r="D90" t="str">
        <x:v>Fixed</x:v>
      </x:c>
      <x:c r="E90" s="3" t="n">
        <x:v>42205</x:v>
      </x:c>
      <x:c r="F90" s="3" t="n">
        <x:v>44117</x:v>
      </x:c>
      <x:c r="G90" s="3" t="n">
        <x:v>45944</x:v>
      </x:c>
      <x:c r="H90" s="3" t="n">
        <x:v/>
      </x:c>
      <x:c r="I90" s="3" t="n">
        <x:v>42548</x:v>
      </x:c>
      <x:c r="J90" s="3" t="n">
        <x:v>45944</x:v>
      </x:c>
      <x:c r="K9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1">
      <x:c r="A91" t="str">
        <x:v>Visual Studio 2015</x:v>
      </x:c>
      <x:c r="B91" t="str">
        <x:v>Release Management</x:v>
      </x:c>
      <x:c r="C91" t="str">
        <x:v>Update 3</x:v>
      </x:c>
      <x:c r="D91" t="str">
        <x:v>Fixed</x:v>
      </x:c>
      <x:c r="E91" s="3" t="n">
        <x:v>42205</x:v>
      </x:c>
      <x:c r="F91" s="3" t="n">
        <x:v>44117</x:v>
      </x:c>
      <x:c r="G91" s="3" t="n">
        <x:v>45944</x:v>
      </x:c>
      <x:c r="H91" s="3" t="n">
        <x:v/>
      </x:c>
      <x:c r="I91" s="3" t="n">
        <x:v>42548</x:v>
      </x:c>
      <x:c r="J91" s="3" t="n">
        <x:v>45944</x:v>
      </x:c>
      <x:c r="K9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2">
      <x:c r="A92" t="str">
        <x:v>Visual Studio 2015</x:v>
      </x:c>
      <x:c r="B92" t="str">
        <x:v>Test Professional</x:v>
      </x:c>
      <x:c r="C92" t="str">
        <x:v>Update 3</x:v>
      </x:c>
      <x:c r="D92" t="str">
        <x:v>Fixed</x:v>
      </x:c>
      <x:c r="E92" s="3" t="n">
        <x:v>42205</x:v>
      </x:c>
      <x:c r="F92" s="3" t="n">
        <x:v>44117</x:v>
      </x:c>
      <x:c r="G92" s="3" t="n">
        <x:v>45944</x:v>
      </x:c>
      <x:c r="H92" s="3" t="n">
        <x:v/>
      </x:c>
      <x:c r="I92" s="3" t="n">
        <x:v>42548</x:v>
      </x:c>
      <x:c r="J92" s="3" t="n">
        <x:v>45944</x:v>
      </x:c>
      <x:c r="K9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3">
      <x:c r="A93" t="str">
        <x:v>Visual Studio 2022 </x:v>
      </x:c>
      <x:c r="B93" t="str">
        <x:v>Community</x:v>
      </x:c>
      <x:c r="C93" t="str">
        <x:v>Version 17.6 (LTSC channel)</x:v>
      </x:c>
      <x:c r="D93" t="str">
        <x:v>Fixed</x:v>
      </x:c>
      <x:c r="E93" s="3" t="n">
        <x:v>44508</x:v>
      </x:c>
      <x:c r="F93" s="3" t="n">
        <x:v>46399</x:v>
      </x:c>
      <x:c r="G93" s="3" t="n">
        <x:v>48226</x:v>
      </x:c>
      <x:c r="H93" s="3" t="n">
        <x:v/>
      </x:c>
      <x:c r="I93" s="3" t="n">
        <x:v>45062</x:v>
      </x:c>
      <x:c r="J93" s="3" t="n">
        <x:v>45671</x:v>
      </x:c>
      <x:c r="K9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4">
      <x:c r="A94" t="str">
        <x:v>Visual Studio 2022 </x:v>
      </x:c>
      <x:c r="B94" t="str">
        <x:v>Community</x:v>
      </x:c>
      <x:c r="C94" t="str">
        <x:v>Version 17.8 (LTSC channel)</x:v>
      </x:c>
      <x:c r="D94" t="str">
        <x:v>Fixed</x:v>
      </x:c>
      <x:c r="E94" s="3" t="n">
        <x:v>44508</x:v>
      </x:c>
      <x:c r="F94" s="3" t="n">
        <x:v>46399</x:v>
      </x:c>
      <x:c r="G94" s="3" t="n">
        <x:v>48226</x:v>
      </x:c>
      <x:c r="H94" s="3" t="n">
        <x:v/>
      </x:c>
      <x:c r="I94" s="3" t="n">
        <x:v>45244</x:v>
      </x:c>
      <x:c r="J94" s="3" t="n">
        <x:v>45846</x:v>
      </x:c>
      <x:c r="K9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5">
      <x:c r="A95" t="str">
        <x:v>Visual Studio 2022 </x:v>
      </x:c>
      <x:c r="B95" t="str">
        <x:v>Enterprise</x:v>
      </x:c>
      <x:c r="C95" t="str">
        <x:v>Version 17.6 (LTSC channel)</x:v>
      </x:c>
      <x:c r="D95" t="str">
        <x:v>Fixed</x:v>
      </x:c>
      <x:c r="E95" s="3" t="n">
        <x:v>44508</x:v>
      </x:c>
      <x:c r="F95" s="3" t="n">
        <x:v>46399</x:v>
      </x:c>
      <x:c r="G95" s="3" t="n">
        <x:v>48226</x:v>
      </x:c>
      <x:c r="H95" s="3" t="n">
        <x:v/>
      </x:c>
      <x:c r="I95" s="3" t="n">
        <x:v>45062</x:v>
      </x:c>
      <x:c r="J95" s="3" t="n">
        <x:v>45671</x:v>
      </x:c>
      <x:c r="K9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6">
      <x:c r="A96" t="str">
        <x:v>Visual Studio 2022 </x:v>
      </x:c>
      <x:c r="B96" t="str">
        <x:v>Enterprise</x:v>
      </x:c>
      <x:c r="C96" t="str">
        <x:v>Version 17.8 (LTSC channel)</x:v>
      </x:c>
      <x:c r="D96" t="str">
        <x:v>Fixed</x:v>
      </x:c>
      <x:c r="E96" s="3" t="n">
        <x:v>44508</x:v>
      </x:c>
      <x:c r="F96" s="3" t="n">
        <x:v>46399</x:v>
      </x:c>
      <x:c r="G96" s="3" t="n">
        <x:v>48226</x:v>
      </x:c>
      <x:c r="H96" s="3" t="n">
        <x:v/>
      </x:c>
      <x:c r="I96" s="3" t="n">
        <x:v>45244</x:v>
      </x:c>
      <x:c r="J96" s="3" t="n">
        <x:v>45846</x:v>
      </x:c>
      <x:c r="K9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7">
      <x:c r="A97" t="str">
        <x:v>Visual Studio 2022 </x:v>
      </x:c>
      <x:c r="B97" t="str">
        <x:v>Professional</x:v>
      </x:c>
      <x:c r="C97" t="str">
        <x:v>Version 17.6 (LTSC channel)</x:v>
      </x:c>
      <x:c r="D97" t="str">
        <x:v>Fixed</x:v>
      </x:c>
      <x:c r="E97" s="3" t="n">
        <x:v>44508</x:v>
      </x:c>
      <x:c r="F97" s="3" t="n">
        <x:v>46399</x:v>
      </x:c>
      <x:c r="G97" s="3" t="n">
        <x:v>48226</x:v>
      </x:c>
      <x:c r="H97" s="3" t="n">
        <x:v/>
      </x:c>
      <x:c r="I97" s="3" t="n">
        <x:v>45062</x:v>
      </x:c>
      <x:c r="J97" s="3" t="n">
        <x:v>45671</x:v>
      </x:c>
      <x:c r="K9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8">
      <x:c r="A98" t="str">
        <x:v>Visual Studio 2022 </x:v>
      </x:c>
      <x:c r="B98" t="str">
        <x:v>Professional</x:v>
      </x:c>
      <x:c r="C98" t="str">
        <x:v>Version 17.8 (LTSC channel)</x:v>
      </x:c>
      <x:c r="D98" t="str">
        <x:v>Fixed</x:v>
      </x:c>
      <x:c r="E98" s="3" t="n">
        <x:v>44508</x:v>
      </x:c>
      <x:c r="F98" s="3" t="n">
        <x:v>46399</x:v>
      </x:c>
      <x:c r="G98" s="3" t="n">
        <x:v>48226</x:v>
      </x:c>
      <x:c r="H98" s="3" t="n">
        <x:v/>
      </x:c>
      <x:c r="I98" s="3" t="n">
        <x:v>45244</x:v>
      </x:c>
      <x:c r="J98" s="3" t="n">
        <x:v>45846</x:v>
      </x:c>
      <x:c r="K9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9">
      <x:c r="A99" t="str">
        <x:v>Visual Studio App Center</x:v>
      </x:c>
      <x:c r="B99" t="str">
        <x:v/>
      </x:c>
      <x:c r="C99" t="str">
        <x:v/>
      </x:c>
      <x:c r="D99" t="str">
        <x:v>Modern</x:v>
      </x:c>
      <x:c r="E99" s="3" t="n">
        <x:v>42866</x:v>
      </x:c>
      <x:c r="F99" s="3" t="n">
        <x:v/>
      </x:c>
      <x:c r="G99" s="3" t="n">
        <x:v/>
      </x:c>
      <x:c r="H99" s="3" t="n">
        <x:v>45747</x:v>
      </x:c>
      <x:c r="I99" s="3" t="n">
        <x:v/>
      </x:c>
      <x:c r="J99" s="3" t="n">
        <x:v/>
      </x:c>
      <x:c r="K99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  <x:row r="100">
      <x:c r="A100" t="str">
        <x:v>Visual Studio Team Foundation Server 2015</x:v>
      </x:c>
      <x:c r="B100" t="str">
        <x:v>All</x:v>
      </x:c>
      <x:c r="C100" t="str">
        <x:v>Update 4</x:v>
      </x:c>
      <x:c r="D100" t="str">
        <x:v>Fixed</x:v>
      </x:c>
      <x:c r="E100" s="3" t="n">
        <x:v>42205</x:v>
      </x:c>
      <x:c r="F100" s="3" t="n">
        <x:v>44117</x:v>
      </x:c>
      <x:c r="G100" s="3" t="n">
        <x:v>45944</x:v>
      </x:c>
      <x:c r="H100" s="3" t="n">
        <x:v/>
      </x:c>
      <x:c r="I100" s="3" t="n">
        <x:v>42836</x:v>
      </x:c>
      <x:c r="J100" s="3" t="n">
        <x:v>45944</x:v>
      </x:c>
      <x:c r="K100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101">
      <x:c r="A101" t="str">
        <x:v>Windows 10 2015 LTSB</x:v>
      </x:c>
      <x:c r="B101" t="str">
        <x:v>Enterprise</x:v>
      </x:c>
      <x:c r="C101" t="str">
        <x:v/>
      </x:c>
      <x:c r="D101" t="str">
        <x:v>Fixed</x:v>
      </x:c>
      <x:c r="E101" s="3" t="n">
        <x:v>42214</x:v>
      </x:c>
      <x:c r="F101" s="3" t="n">
        <x:v>44117</x:v>
      </x:c>
      <x:c r="G101" s="3" t="n">
        <x:v>45944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02">
      <x:c r="A102" t="str">
        <x:v>Windows 10 Enterprise and Education</x:v>
      </x:c>
      <x:c r="B102" t="str">
        <x:v>Education</x:v>
      </x:c>
      <x:c r="C102" t="str">
        <x:v>Version 22H2</x:v>
      </x:c>
      <x:c r="D102" t="str">
        <x:v>Modern</x:v>
      </x:c>
      <x:c r="E102" s="3" t="n">
        <x:v>42214</x:v>
      </x:c>
      <x:c r="F102" s="3" t="n">
        <x:v/>
      </x:c>
      <x:c r="G102" s="3" t="n">
        <x:v/>
      </x:c>
      <x:c r="H102" s="3" t="n">
        <x:v>45944</x:v>
      </x:c>
      <x:c r="I102" s="3" t="n">
        <x:v>44852</x:v>
      </x:c>
      <x:c r="J102" s="3" t="n">
        <x:v>45944</x:v>
      </x:c>
      <x:c r="K10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3">
      <x:c r="A103" t="str">
        <x:v>Windows 10 Enterprise and Education</x:v>
      </x:c>
      <x:c r="B103" t="str">
        <x:v>Enterprise</x:v>
      </x:c>
      <x:c r="C103" t="str">
        <x:v>Version 22H2</x:v>
      </x:c>
      <x:c r="D103" t="str">
        <x:v>Modern</x:v>
      </x:c>
      <x:c r="E103" s="3" t="n">
        <x:v>42214</x:v>
      </x:c>
      <x:c r="F103" s="3" t="n">
        <x:v/>
      </x:c>
      <x:c r="G103" s="3" t="n">
        <x:v/>
      </x:c>
      <x:c r="H103" s="3" t="n">
        <x:v>45944</x:v>
      </x:c>
      <x:c r="I103" s="3" t="n">
        <x:v>44852</x:v>
      </x:c>
      <x:c r="J103" s="3" t="n">
        <x:v>45944</x:v>
      </x:c>
      <x:c r="K10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4">
      <x:c r="A104" t="str">
        <x:v>Windows 10 Enterprise and Education</x:v>
      </x:c>
      <x:c r="B104" t="str">
        <x:v>Enterprise multi-session</x:v>
      </x:c>
      <x:c r="C104" t="str">
        <x:v>Version 22H2</x:v>
      </x:c>
      <x:c r="D104" t="str">
        <x:v>Modern</x:v>
      </x:c>
      <x:c r="E104" s="3" t="n">
        <x:v>42214</x:v>
      </x:c>
      <x:c r="F104" s="3" t="n">
        <x:v/>
      </x:c>
      <x:c r="G104" s="3" t="n">
        <x:v/>
      </x:c>
      <x:c r="H104" s="3" t="n">
        <x:v>45944</x:v>
      </x:c>
      <x:c r="I104" s="3" t="n">
        <x:v>44852</x:v>
      </x:c>
      <x:c r="J104" s="3" t="n">
        <x:v>45944</x:v>
      </x:c>
      <x:c r="K10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5">
      <x:c r="A105" t="str">
        <x:v>Windows 10 Home and Pro</x:v>
      </x:c>
      <x:c r="B105" t="str">
        <x:v>Home</x:v>
      </x:c>
      <x:c r="C105" t="str">
        <x:v>Version 22H2</x:v>
      </x:c>
      <x:c r="D105" t="str">
        <x:v>Modern</x:v>
      </x:c>
      <x:c r="E105" s="3" t="n">
        <x:v>42214</x:v>
      </x:c>
      <x:c r="F105" s="3" t="n">
        <x:v/>
      </x:c>
      <x:c r="G105" s="3" t="n">
        <x:v/>
      </x:c>
      <x:c r="H105" s="3" t="n">
        <x:v>45944</x:v>
      </x:c>
      <x:c r="I105" s="3" t="n">
        <x:v>44852</x:v>
      </x:c>
      <x:c r="J105" s="3" t="n">
        <x:v>45944</x:v>
      </x:c>
      <x:c r="K10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6">
      <x:c r="A106" t="str">
        <x:v>Windows 10 Home and Pro</x:v>
      </x:c>
      <x:c r="B106" t="str">
        <x:v>Pro</x:v>
      </x:c>
      <x:c r="C106" t="str">
        <x:v>Version 22H2</x:v>
      </x:c>
      <x:c r="D106" t="str">
        <x:v>Modern</x:v>
      </x:c>
      <x:c r="E106" s="3" t="n">
        <x:v>42214</x:v>
      </x:c>
      <x:c r="F106" s="3" t="n">
        <x:v/>
      </x:c>
      <x:c r="G106" s="3" t="n">
        <x:v/>
      </x:c>
      <x:c r="H106" s="3" t="n">
        <x:v>45944</x:v>
      </x:c>
      <x:c r="I106" s="3" t="n">
        <x:v>44852</x:v>
      </x:c>
      <x:c r="J106" s="3" t="n">
        <x:v>45944</x:v>
      </x:c>
      <x:c r="K10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7">
      <x:c r="A107" t="str">
        <x:v>Windows 10 Home and Pro</x:v>
      </x:c>
      <x:c r="B107" t="str">
        <x:v>Pro Education</x:v>
      </x:c>
      <x:c r="C107" t="str">
        <x:v>Version 22H2</x:v>
      </x:c>
      <x:c r="D107" t="str">
        <x:v>Modern</x:v>
      </x:c>
      <x:c r="E107" s="3" t="n">
        <x:v>42214</x:v>
      </x:c>
      <x:c r="F107" s="3" t="n">
        <x:v/>
      </x:c>
      <x:c r="G107" s="3" t="n">
        <x:v/>
      </x:c>
      <x:c r="H107" s="3" t="n">
        <x:v>45944</x:v>
      </x:c>
      <x:c r="I107" s="3" t="n">
        <x:v>44852</x:v>
      </x:c>
      <x:c r="J107" s="3" t="n">
        <x:v>45944</x:v>
      </x:c>
      <x:c r="K10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8">
      <x:c r="A108" t="str">
        <x:v>Windows 10 Home and Pro</x:v>
      </x:c>
      <x:c r="B108" t="str">
        <x:v>Pro for Workstations</x:v>
      </x:c>
      <x:c r="C108" t="str">
        <x:v>Version 22H2</x:v>
      </x:c>
      <x:c r="D108" t="str">
        <x:v>Modern</x:v>
      </x:c>
      <x:c r="E108" s="3" t="n">
        <x:v>42214</x:v>
      </x:c>
      <x:c r="F108" s="3" t="n">
        <x:v/>
      </x:c>
      <x:c r="G108" s="3" t="n">
        <x:v/>
      </x:c>
      <x:c r="H108" s="3" t="n">
        <x:v>45944</x:v>
      </x:c>
      <x:c r="I108" s="3" t="n">
        <x:v>44852</x:v>
      </x:c>
      <x:c r="J108" s="3" t="n">
        <x:v>45944</x:v>
      </x:c>
      <x:c r="K10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9">
      <x:c r="A109" t="str">
        <x:v>Windows 10 IoT Enterprise</x:v>
      </x:c>
      <x:c r="B109" t="str">
        <x:v/>
      </x:c>
      <x:c r="C109" t="str">
        <x:v>Version 22H2</x:v>
      </x:c>
      <x:c r="D109" t="str">
        <x:v>Modern</x:v>
      </x:c>
      <x:c r="E109" s="3" t="n">
        <x:v>42214</x:v>
      </x:c>
      <x:c r="F109" s="3" t="n">
        <x:v/>
      </x:c>
      <x:c r="G109" s="3" t="n">
        <x:v/>
      </x:c>
      <x:c r="H109" s="3" t="n">
        <x:v>45944</x:v>
      </x:c>
      <x:c r="I109" s="3" t="n">
        <x:v>44852</x:v>
      </x:c>
      <x:c r="J109" s="3" t="n">
        <x:v>45944</x:v>
      </x:c>
      <x:c r="K10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10">
      <x:c r="A110" t="str">
        <x:v>Windows 10 IoT Enterprise LTSB 2015</x:v>
      </x:c>
      <x:c r="B110" t="str">
        <x:v/>
      </x:c>
      <x:c r="C110" t="str">
        <x:v/>
      </x:c>
      <x:c r="D110" t="str">
        <x:v>Fixed</x:v>
      </x:c>
      <x:c r="E110" s="3" t="n">
        <x:v>42214</x:v>
      </x:c>
      <x:c r="F110" s="3" t="n">
        <x:v>44117</x:v>
      </x:c>
      <x:c r="G110" s="3" t="n">
        <x:v>45944</x:v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111">
      <x:c r="A111" t="str">
        <x:v>Windows 10 Team (Surface Hub)</x:v>
      </x:c>
      <x:c r="B111" t="str">
        <x:v/>
      </x:c>
      <x:c r="C111" t="str">
        <x:v/>
      </x:c>
      <x:c r="D111" t="str">
        <x:v>Fixed</x:v>
      </x:c>
      <x:c r="E111" s="3" t="n">
        <x:v>42454</x:v>
      </x:c>
      <x:c r="F111" s="3" t="n">
        <x:v>45944</x:v>
      </x:c>
      <x:c r="G111" s="3" t="n">
        <x:v/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112">
      <x:c r="A112" t="str">
        <x:v>Windows 11 Enterprise and Education</x:v>
      </x:c>
      <x:c r="B112" t="str">
        <x:v>Education</x:v>
      </x:c>
      <x:c r="C112" t="str">
        <x:v>Version 22H2</x:v>
      </x:c>
      <x:c r="D112" t="str">
        <x:v>Modern</x:v>
      </x:c>
      <x:c r="E112" s="3" t="n">
        <x:v>44473</x:v>
      </x:c>
      <x:c r="F112" s="3" t="n">
        <x:v/>
      </x:c>
      <x:c r="G112" s="3" t="n">
        <x:v/>
      </x:c>
      <x:c r="H112" s="3" t="n">
        <x:v/>
      </x:c>
      <x:c r="I112" s="3" t="n">
        <x:v>44824</x:v>
      </x:c>
      <x:c r="J112" s="3" t="n">
        <x:v>45944</x:v>
      </x:c>
      <x:c r="K11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3">
      <x:c r="A113" t="str">
        <x:v>Windows 11 Enterprise and Education</x:v>
      </x:c>
      <x:c r="B113" t="str">
        <x:v>Enterprise</x:v>
      </x:c>
      <x:c r="C113" t="str">
        <x:v>Version 22H2</x:v>
      </x:c>
      <x:c r="D113" t="str">
        <x:v>Modern</x:v>
      </x:c>
      <x:c r="E113" s="3" t="n">
        <x:v>44473</x:v>
      </x:c>
      <x:c r="F113" s="3" t="n">
        <x:v/>
      </x:c>
      <x:c r="G113" s="3" t="n">
        <x:v/>
      </x:c>
      <x:c r="H113" s="3" t="n">
        <x:v/>
      </x:c>
      <x:c r="I113" s="3" t="n">
        <x:v>44824</x:v>
      </x:c>
      <x:c r="J113" s="3" t="n">
        <x:v>45944</x:v>
      </x:c>
      <x:c r="K11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4">
      <x:c r="A114" t="str">
        <x:v>Windows 11 Enterprise and Education</x:v>
      </x:c>
      <x:c r="B114" t="str">
        <x:v>Enterprise multi-session</x:v>
      </x:c>
      <x:c r="C114" t="str">
        <x:v>Version 22H2</x:v>
      </x:c>
      <x:c r="D114" t="str">
        <x:v>Modern</x:v>
      </x:c>
      <x:c r="E114" s="3" t="n">
        <x:v>44473</x:v>
      </x:c>
      <x:c r="F114" s="3" t="n">
        <x:v/>
      </x:c>
      <x:c r="G114" s="3" t="n">
        <x:v/>
      </x:c>
      <x:c r="H114" s="3" t="n">
        <x:v/>
      </x:c>
      <x:c r="I114" s="3" t="n">
        <x:v>44824</x:v>
      </x:c>
      <x:c r="J114" s="3" t="n">
        <x:v>45944</x:v>
      </x:c>
      <x:c r="K11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5">
      <x:c r="A115" t="str">
        <x:v>Windows 11 Home and Pro</x:v>
      </x:c>
      <x:c r="B115" t="str">
        <x:v>Home</x:v>
      </x:c>
      <x:c r="C115" t="str">
        <x:v>Version 23H2</x:v>
      </x:c>
      <x:c r="D115" t="str">
        <x:v>Modern</x:v>
      </x:c>
      <x:c r="E115" s="3" t="n">
        <x:v>44473</x:v>
      </x:c>
      <x:c r="F115" s="3" t="n">
        <x:v/>
      </x:c>
      <x:c r="G115" s="3" t="n">
        <x:v/>
      </x:c>
      <x:c r="H115" s="3" t="n">
        <x:v/>
      </x:c>
      <x:c r="I115" s="3" t="n">
        <x:v>45230</x:v>
      </x:c>
      <x:c r="J115" s="3" t="n">
        <x:v>45972</x:v>
      </x:c>
      <x:c r="K11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6">
      <x:c r="A116" t="str">
        <x:v>Windows 11 Home and Pro</x:v>
      </x:c>
      <x:c r="B116" t="str">
        <x:v>Pro</x:v>
      </x:c>
      <x:c r="C116" t="str">
        <x:v>Version 23H2</x:v>
      </x:c>
      <x:c r="D116" t="str">
        <x:v>Modern</x:v>
      </x:c>
      <x:c r="E116" s="3" t="n">
        <x:v>44473</x:v>
      </x:c>
      <x:c r="F116" s="3" t="n">
        <x:v/>
      </x:c>
      <x:c r="G116" s="3" t="n">
        <x:v/>
      </x:c>
      <x:c r="H116" s="3" t="n">
        <x:v/>
      </x:c>
      <x:c r="I116" s="3" t="n">
        <x:v>45230</x:v>
      </x:c>
      <x:c r="J116" s="3" t="n">
        <x:v>45972</x:v>
      </x:c>
      <x:c r="K11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7">
      <x:c r="A117" t="str">
        <x:v>Windows 11 Home and Pro</x:v>
      </x:c>
      <x:c r="B117" t="str">
        <x:v>Pro Education</x:v>
      </x:c>
      <x:c r="C117" t="str">
        <x:v>Version 23H2</x:v>
      </x:c>
      <x:c r="D117" t="str">
        <x:v>Modern</x:v>
      </x:c>
      <x:c r="E117" s="3" t="n">
        <x:v>44473</x:v>
      </x:c>
      <x:c r="F117" s="3" t="n">
        <x:v/>
      </x:c>
      <x:c r="G117" s="3" t="n">
        <x:v/>
      </x:c>
      <x:c r="H117" s="3" t="n">
        <x:v/>
      </x:c>
      <x:c r="I117" s="3" t="n">
        <x:v>45230</x:v>
      </x:c>
      <x:c r="J117" s="3" t="n">
        <x:v>45972</x:v>
      </x:c>
      <x:c r="K11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8">
      <x:c r="A118" t="str">
        <x:v>Windows 11 Home and Pro</x:v>
      </x:c>
      <x:c r="B118" t="str">
        <x:v>Pro for Workstations</x:v>
      </x:c>
      <x:c r="C118" t="str">
        <x:v>Version 23H2</x:v>
      </x:c>
      <x:c r="D118" t="str">
        <x:v>Modern</x:v>
      </x:c>
      <x:c r="E118" s="3" t="n">
        <x:v>44473</x:v>
      </x:c>
      <x:c r="F118" s="3" t="n">
        <x:v/>
      </x:c>
      <x:c r="G118" s="3" t="n">
        <x:v/>
      </x:c>
      <x:c r="H118" s="3" t="n">
        <x:v/>
      </x:c>
      <x:c r="I118" s="3" t="n">
        <x:v>45230</x:v>
      </x:c>
      <x:c r="J118" s="3" t="n">
        <x:v>45972</x:v>
      </x:c>
      <x:c r="K11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9">
      <x:c r="A119" t="str">
        <x:v>Windows 11 Home and Pro</x:v>
      </x:c>
      <x:c r="B119" t="str">
        <x:v>SE</x:v>
      </x:c>
      <x:c r="C119" t="str">
        <x:v>Version 23H2</x:v>
      </x:c>
      <x:c r="D119" t="str">
        <x:v>Modern</x:v>
      </x:c>
      <x:c r="E119" s="3" t="n">
        <x:v>44473</x:v>
      </x:c>
      <x:c r="F119" s="3" t="n">
        <x:v/>
      </x:c>
      <x:c r="G119" s="3" t="n">
        <x:v/>
      </x:c>
      <x:c r="H119" s="3" t="n">
        <x:v/>
      </x:c>
      <x:c r="I119" s="3" t="n">
        <x:v>45230</x:v>
      </x:c>
      <x:c r="J119" s="3" t="n">
        <x:v>45972</x:v>
      </x:c>
      <x:c r="K11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0">
      <x:c r="A120" t="str">
        <x:v>Windows 11 IoT Enterprise</x:v>
      </x:c>
      <x:c r="B120" t="str">
        <x:v/>
      </x:c>
      <x:c r="C120" t="str">
        <x:v>Version 22H2</x:v>
      </x:c>
      <x:c r="D120" t="str">
        <x:v>Modern</x:v>
      </x:c>
      <x:c r="E120" s="3" t="n">
        <x:v>44473</x:v>
      </x:c>
      <x:c r="F120" s="3" t="n">
        <x:v/>
      </x:c>
      <x:c r="G120" s="3" t="n">
        <x:v/>
      </x:c>
      <x:c r="H120" s="3" t="n">
        <x:v/>
      </x:c>
      <x:c r="I120" s="3" t="n">
        <x:v>44824</x:v>
      </x:c>
      <x:c r="J120" s="3" t="n">
        <x:v>45944</x:v>
      </x:c>
      <x:c r="K120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21">
      <x:c r="A121" t="str">
        <x:v>Windows Defender Exploit Guard</x:v>
      </x:c>
      <x:c r="B121" t="str">
        <x:v/>
      </x:c>
      <x:c r="C121" t="str">
        <x:v/>
      </x:c>
      <x:c r="D121" t="str">
        <x:v>Component</x:v>
      </x:c>
      <x:c r="E121" s="3" t="n">
        <x:v>43025</x:v>
      </x:c>
      <x:c r="F121" s="3" t="n">
        <x:v>45944</x:v>
      </x:c>
      <x:c r="G121" s="3" t="n">
        <x:v/>
      </x:c>
      <x:c r="H121" s="3" t="n">
        <x:v/>
      </x:c>
      <x:c r="I121" s="3" t="n">
        <x:v/>
      </x:c>
      <x:c r="J121" s="3" t="n">
        <x:v/>
      </x:c>
      <x:c r="K121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22">
      <x:c r="A122" t="str">
        <x:v>Windows Defender for Windows 10</x:v>
      </x:c>
      <x:c r="B122" t="str">
        <x:v/>
      </x:c>
      <x:c r="C122" t="str">
        <x:v/>
      </x:c>
      <x:c r="D122" t="str">
        <x:v>Component</x:v>
      </x:c>
      <x:c r="E122" s="3" t="n">
        <x:v>42214</x:v>
      </x:c>
      <x:c r="F122" s="3" t="n">
        <x:v>45944</x:v>
      </x:c>
      <x:c r="G122" s="3" t="n">
        <x:v/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23">
      <x:c r="A123" t="str">
        <x:v>Windows Server 2012</x:v>
      </x:c>
      <x:c r="B123" t="str">
        <x:v>Datacenter</x:v>
      </x:c>
      <x:c r="C123" t="str">
        <x:v>Extended Security Update Year 2</x:v>
      </x:c>
      <x:c r="D123" t="str">
        <x:v>Fixed</x:v>
      </x:c>
      <x:c r="E123" s="3" t="n">
        <x:v>41212</x:v>
      </x:c>
      <x:c r="F123" s="3" t="n">
        <x:v>43382</x:v>
      </x:c>
      <x:c r="G123" s="3" t="n">
        <x:v>45209</x:v>
      </x:c>
      <x:c r="H123" s="3" t="n">
        <x:v/>
      </x:c>
      <x:c r="I123" s="3" t="n">
        <x:v>45574</x:v>
      </x:c>
      <x:c r="J123" s="3" t="n">
        <x:v>45944</x:v>
      </x:c>
      <x:c r="K12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4">
      <x:c r="A124" t="str">
        <x:v>Windows Server 2012</x:v>
      </x:c>
      <x:c r="B124" t="str">
        <x:v>Essentials</x:v>
      </x:c>
      <x:c r="C124" t="str">
        <x:v>Extended Security Update Year 2</x:v>
      </x:c>
      <x:c r="D124" t="str">
        <x:v>Fixed</x:v>
      </x:c>
      <x:c r="E124" s="3" t="n">
        <x:v>41212</x:v>
      </x:c>
      <x:c r="F124" s="3" t="n">
        <x:v>43382</x:v>
      </x:c>
      <x:c r="G124" s="3" t="n">
        <x:v>45209</x:v>
      </x:c>
      <x:c r="H124" s="3" t="n">
        <x:v/>
      </x:c>
      <x:c r="I124" s="3" t="n">
        <x:v>45574</x:v>
      </x:c>
      <x:c r="J124" s="3" t="n">
        <x:v>45944</x:v>
      </x:c>
      <x:c r="K12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5">
      <x:c r="A125" t="str">
        <x:v>Windows Server 2012</x:v>
      </x:c>
      <x:c r="B125" t="str">
        <x:v>External Connector</x:v>
      </x:c>
      <x:c r="C125" t="str">
        <x:v>Extended Security Update Year 2</x:v>
      </x:c>
      <x:c r="D125" t="str">
        <x:v>Fixed</x:v>
      </x:c>
      <x:c r="E125" s="3" t="n">
        <x:v>41212</x:v>
      </x:c>
      <x:c r="F125" s="3" t="n">
        <x:v>43382</x:v>
      </x:c>
      <x:c r="G125" s="3" t="n">
        <x:v>45209</x:v>
      </x:c>
      <x:c r="H125" s="3" t="n">
        <x:v/>
      </x:c>
      <x:c r="I125" s="3" t="n">
        <x:v>45574</x:v>
      </x:c>
      <x:c r="J125" s="3" t="n">
        <x:v>45944</x:v>
      </x:c>
      <x:c r="K12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6">
      <x:c r="A126" t="str">
        <x:v>Windows Server 2012</x:v>
      </x:c>
      <x:c r="B126" t="str">
        <x:v>for Embedded Systems</x:v>
      </x:c>
      <x:c r="C126" t="str">
        <x:v>Extended Security Update Year 2</x:v>
      </x:c>
      <x:c r="D126" t="str">
        <x:v>Fixed</x:v>
      </x:c>
      <x:c r="E126" s="3" t="n">
        <x:v>41212</x:v>
      </x:c>
      <x:c r="F126" s="3" t="n">
        <x:v>43382</x:v>
      </x:c>
      <x:c r="G126" s="3" t="n">
        <x:v>45209</x:v>
      </x:c>
      <x:c r="H126" s="3" t="n">
        <x:v/>
      </x:c>
      <x:c r="I126" s="3" t="n">
        <x:v>45574</x:v>
      </x:c>
      <x:c r="J126" s="3" t="n">
        <x:v>45944</x:v>
      </x:c>
      <x:c r="K12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7">
      <x:c r="A127" t="str">
        <x:v>Windows Server 2012</x:v>
      </x:c>
      <x:c r="B127" t="str">
        <x:v>Foundation</x:v>
      </x:c>
      <x:c r="C127" t="str">
        <x:v>Extended Security Update Year 2</x:v>
      </x:c>
      <x:c r="D127" t="str">
        <x:v>Fixed</x:v>
      </x:c>
      <x:c r="E127" s="3" t="n">
        <x:v>41212</x:v>
      </x:c>
      <x:c r="F127" s="3" t="n">
        <x:v>43382</x:v>
      </x:c>
      <x:c r="G127" s="3" t="n">
        <x:v>45209</x:v>
      </x:c>
      <x:c r="H127" s="3" t="n">
        <x:v/>
      </x:c>
      <x:c r="I127" s="3" t="n">
        <x:v>45574</x:v>
      </x:c>
      <x:c r="J127" s="3" t="n">
        <x:v>45944</x:v>
      </x:c>
      <x:c r="K12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8">
      <x:c r="A128" t="str">
        <x:v>Windows Server 2012</x:v>
      </x:c>
      <x:c r="B128" t="str">
        <x:v>Standard</x:v>
      </x:c>
      <x:c r="C128" t="str">
        <x:v>Extended Security Update Year 2</x:v>
      </x:c>
      <x:c r="D128" t="str">
        <x:v>Fixed</x:v>
      </x:c>
      <x:c r="E128" s="3" t="n">
        <x:v>41212</x:v>
      </x:c>
      <x:c r="F128" s="3" t="n">
        <x:v>43382</x:v>
      </x:c>
      <x:c r="G128" s="3" t="n">
        <x:v>45209</x:v>
      </x:c>
      <x:c r="H128" s="3" t="n">
        <x:v/>
      </x:c>
      <x:c r="I128" s="3" t="n">
        <x:v>45574</x:v>
      </x:c>
      <x:c r="J128" s="3" t="n">
        <x:v>45944</x:v>
      </x:c>
      <x:c r="K12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9">
      <x:c r="A129" t="str">
        <x:v>Windows Server 2012 R2</x:v>
      </x:c>
      <x:c r="B129" t="str">
        <x:v>Datacenter</x:v>
      </x:c>
      <x:c r="C129" t="str">
        <x:v>Extended Security Update Year 2</x:v>
      </x:c>
      <x:c r="D129" t="str">
        <x:v>Fixed</x:v>
      </x:c>
      <x:c r="E129" s="3" t="n">
        <x:v>41603</x:v>
      </x:c>
      <x:c r="F129" s="3" t="n">
        <x:v>43382</x:v>
      </x:c>
      <x:c r="G129" s="3" t="n">
        <x:v>45209</x:v>
      </x:c>
      <x:c r="H129" s="3" t="n">
        <x:v/>
      </x:c>
      <x:c r="I129" s="3" t="n">
        <x:v>45574</x:v>
      </x:c>
      <x:c r="J129" s="3" t="n">
        <x:v>45944</x:v>
      </x:c>
      <x:c r="K12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0">
      <x:c r="A130" t="str">
        <x:v>Windows Server 2012 R2</x:v>
      </x:c>
      <x:c r="B130" t="str">
        <x:v>Essentials</x:v>
      </x:c>
      <x:c r="C130" t="str">
        <x:v>Extended Security Update Year 2</x:v>
      </x:c>
      <x:c r="D130" t="str">
        <x:v>Fixed</x:v>
      </x:c>
      <x:c r="E130" s="3" t="n">
        <x:v>41603</x:v>
      </x:c>
      <x:c r="F130" s="3" t="n">
        <x:v>43382</x:v>
      </x:c>
      <x:c r="G130" s="3" t="n">
        <x:v>45209</x:v>
      </x:c>
      <x:c r="H130" s="3" t="n">
        <x:v/>
      </x:c>
      <x:c r="I130" s="3" t="n">
        <x:v>45574</x:v>
      </x:c>
      <x:c r="J130" s="3" t="n">
        <x:v>45944</x:v>
      </x:c>
      <x:c r="K13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1">
      <x:c r="A131" t="str">
        <x:v>Windows Server 2012 R2</x:v>
      </x:c>
      <x:c r="B131" t="str">
        <x:v>for Embedded Systems</x:v>
      </x:c>
      <x:c r="C131" t="str">
        <x:v>Extended Security Update Year 2</x:v>
      </x:c>
      <x:c r="D131" t="str">
        <x:v>Fixed</x:v>
      </x:c>
      <x:c r="E131" s="3" t="n">
        <x:v>41603</x:v>
      </x:c>
      <x:c r="F131" s="3" t="n">
        <x:v>43382</x:v>
      </x:c>
      <x:c r="G131" s="3" t="n">
        <x:v>45209</x:v>
      </x:c>
      <x:c r="H131" s="3" t="n">
        <x:v/>
      </x:c>
      <x:c r="I131" s="3" t="n">
        <x:v>45574</x:v>
      </x:c>
      <x:c r="J131" s="3" t="n">
        <x:v>45944</x:v>
      </x:c>
      <x:c r="K13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2">
      <x:c r="A132" t="str">
        <x:v>Windows Server 2012 R2</x:v>
      </x:c>
      <x:c r="B132" t="str">
        <x:v>Foundation</x:v>
      </x:c>
      <x:c r="C132" t="str">
        <x:v>Extended Security Update Year 2</x:v>
      </x:c>
      <x:c r="D132" t="str">
        <x:v>Fixed</x:v>
      </x:c>
      <x:c r="E132" s="3" t="n">
        <x:v>41603</x:v>
      </x:c>
      <x:c r="F132" s="3" t="n">
        <x:v>43382</x:v>
      </x:c>
      <x:c r="G132" s="3" t="n">
        <x:v>45209</x:v>
      </x:c>
      <x:c r="H132" s="3" t="n">
        <x:v/>
      </x:c>
      <x:c r="I132" s="3" t="n">
        <x:v>45574</x:v>
      </x:c>
      <x:c r="J132" s="3" t="n">
        <x:v>45944</x:v>
      </x:c>
      <x:c r="K13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3">
      <x:c r="A133" t="str">
        <x:v>Windows Server 2012 R2</x:v>
      </x:c>
      <x:c r="B133" t="str">
        <x:v>Standard</x:v>
      </x:c>
      <x:c r="C133" t="str">
        <x:v>Extended Security Update Year 2</x:v>
      </x:c>
      <x:c r="D133" t="str">
        <x:v>Fixed</x:v>
      </x:c>
      <x:c r="E133" s="3" t="n">
        <x:v>41603</x:v>
      </x:c>
      <x:c r="F133" s="3" t="n">
        <x:v>43382</x:v>
      </x:c>
      <x:c r="G133" s="3" t="n">
        <x:v>45209</x:v>
      </x:c>
      <x:c r="H133" s="3" t="n">
        <x:v/>
      </x:c>
      <x:c r="I133" s="3" t="n">
        <x:v>45574</x:v>
      </x:c>
      <x:c r="J133" s="3" t="n">
        <x:v>45944</x:v>
      </x:c>
      <x:c r="K13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4">
      <x:c r="A134" t="str">
        <x:v>Windows Server Annual Channel</x:v>
      </x:c>
      <x:c r="B134" t="str">
        <x:v>Datacenter</x:v>
      </x:c>
      <x:c r="C134" t="str">
        <x:v>Version 23H2</x:v>
      </x:c>
      <x:c r="D134" t="str">
        <x:v>Modern</x:v>
      </x:c>
      <x:c r="E134" s="3" t="n">
        <x:v>45223</x:v>
      </x:c>
      <x:c r="F134" s="3" t="n">
        <x:v/>
      </x:c>
      <x:c r="G134" s="3" t="n">
        <x:v/>
      </x:c>
      <x:c r="H134" s="3" t="n">
        <x:v/>
      </x:c>
      <x:c r="I134" s="3" t="n">
        <x:v>45223</x:v>
      </x:c>
      <x:c r="J134" s="3" t="n">
        <x:v>45954</x:v>
      </x:c>
      <x:c r="K134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35">
      <x:c r="A135" t="str">
        <x:v>Word 2016</x:v>
      </x:c>
      <x:c r="B135" t="str">
        <x:v>Standard</x:v>
      </x:c>
      <x:c r="C135" t="str">
        <x:v/>
      </x:c>
      <x:c r="D135" t="str">
        <x:v>Fixed</x:v>
      </x:c>
      <x:c r="E135" s="3" t="n">
        <x:v>42269</x:v>
      </x:c>
      <x:c r="F135" s="3" t="n">
        <x:v>44117</x:v>
      </x:c>
      <x:c r="G135" s="3" t="n">
        <x:v>45944</x:v>
      </x:c>
      <x:c r="H135" s="3" t="n">
        <x:v/>
      </x:c>
      <x:c r="I135" s="3" t="n">
        <x:v/>
      </x:c>
      <x:c r="J135" s="3" t="n">
        <x:v/>
      </x:c>
      <x:c r="K135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36">
      <x:c r="A136" t="str">
        <x:v>Word 2019</x:v>
      </x:c>
      <x:c r="B136" t="str">
        <x:v>Standard</x:v>
      </x:c>
      <x:c r="C136" t="str">
        <x:v/>
      </x:c>
      <x:c r="D136" t="str">
        <x:v>Fixed</x:v>
      </x:c>
      <x:c r="E136" s="3" t="n">
        <x:v>43367</x:v>
      </x:c>
      <x:c r="F136" s="3" t="n">
        <x:v>45209</x:v>
      </x:c>
      <x:c r="G136" s="3" t="n">
        <x:v>45944</x:v>
      </x:c>
      <x:c r="H136" s="3" t="n">
        <x:v/>
      </x:c>
      <x:c r="I136" s="3" t="n">
        <x:v/>
      </x:c>
      <x:c r="J136" s="3" t="n">
        <x:v/>
      </x:c>
      <x:c r="K136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